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65" activeTab="0"/>
  </bookViews>
  <sheets>
    <sheet name="2017届" sheetId="1" r:id="rId1"/>
  </sheets>
  <definedNames>
    <definedName name="_xlnm._FilterDatabase" localSheetId="0" hidden="1">'2017届'!$A$3:$V$43</definedName>
    <definedName name="_xlnm.Print_Titles" localSheetId="0">'2017届'!$1:$3</definedName>
  </definedNames>
  <calcPr fullCalcOnLoad="1"/>
</workbook>
</file>

<file path=xl/sharedStrings.xml><?xml version="1.0" encoding="utf-8"?>
<sst xmlns="http://schemas.openxmlformats.org/spreadsheetml/2006/main" count="24" uniqueCount="24">
  <si>
    <t>深圳市地铁集团有限公司运营总部校园招聘报名表</t>
  </si>
  <si>
    <t>序号</t>
  </si>
  <si>
    <t>应聘岗位</t>
  </si>
  <si>
    <t>姓名</t>
  </si>
  <si>
    <t>年龄</t>
  </si>
  <si>
    <t>性别</t>
  </si>
  <si>
    <t>身高
（cm）</t>
  </si>
  <si>
    <t>体重
（KG）</t>
  </si>
  <si>
    <r>
      <t xml:space="preserve">身份证号码
</t>
    </r>
    <r>
      <rPr>
        <sz val="10"/>
        <color indexed="10"/>
        <rFont val="宋体"/>
        <family val="0"/>
      </rPr>
      <t>（填写后自动计算年龄）</t>
    </r>
  </si>
  <si>
    <t>毕业
时间</t>
  </si>
  <si>
    <t>联系方式</t>
  </si>
  <si>
    <t>政治面貌</t>
  </si>
  <si>
    <t>视力情况</t>
  </si>
  <si>
    <t>辨色力</t>
  </si>
  <si>
    <t>电子邮箱</t>
  </si>
  <si>
    <t>生源地
（省、市）</t>
  </si>
  <si>
    <t>现家庭所在地
（省、市、区县）</t>
  </si>
  <si>
    <t>所属院系</t>
  </si>
  <si>
    <t>所学专业</t>
  </si>
  <si>
    <t>特长</t>
  </si>
  <si>
    <t>获得荣誉或惩罚</t>
  </si>
  <si>
    <t>是否服从
岗位调剂</t>
  </si>
  <si>
    <t>备注</t>
  </si>
  <si>
    <t xml:space="preserve">       院校名称：北京交通大学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</si>
</sst>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43" applyFont="1" applyBorder="1" applyAlignment="1">
      <alignment horizontal="center" vertical="center" wrapText="1"/>
      <protection/>
    </xf>
    <xf numFmtId="0" fontId="45" fillId="32" borderId="10" xfId="43" applyFont="1" applyFill="1" applyBorder="1" applyAlignment="1">
      <alignment horizontal="center" vertical="center" wrapText="1"/>
      <protection/>
    </xf>
    <xf numFmtId="49" fontId="45" fillId="0" borderId="10" xfId="43" applyNumberFormat="1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2" borderId="10" xfId="4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45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44" applyFont="1" applyBorder="1" applyAlignment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常规 14 3" xfId="41"/>
    <cellStyle name="常规 2" xfId="42"/>
    <cellStyle name="常规_2015届" xfId="43"/>
    <cellStyle name="常规_2016届 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5.375" style="3" customWidth="1"/>
    <col min="2" max="2" width="13.625" style="3" customWidth="1"/>
    <col min="3" max="3" width="9.00390625" style="3" customWidth="1"/>
    <col min="4" max="4" width="6.875" style="3" customWidth="1"/>
    <col min="5" max="5" width="6.125" style="3" customWidth="1"/>
    <col min="6" max="7" width="9.00390625" style="3" customWidth="1"/>
    <col min="8" max="8" width="20.875" style="4" customWidth="1"/>
    <col min="9" max="9" width="7.625" style="3" customWidth="1"/>
    <col min="10" max="10" width="14.875" style="4" customWidth="1"/>
    <col min="11" max="11" width="10.50390625" style="4" customWidth="1"/>
    <col min="12" max="12" width="10.25390625" style="4" customWidth="1"/>
    <col min="13" max="13" width="8.875" style="4" customWidth="1"/>
    <col min="14" max="14" width="19.75390625" style="3" customWidth="1"/>
    <col min="15" max="15" width="13.125" style="3" customWidth="1"/>
    <col min="16" max="16" width="26.50390625" style="3" customWidth="1"/>
    <col min="17" max="17" width="16.125" style="3" customWidth="1"/>
    <col min="18" max="18" width="20.125" style="3" customWidth="1"/>
    <col min="19" max="19" width="15.75390625" style="3" customWidth="1"/>
    <col min="20" max="20" width="20.875" style="3" customWidth="1"/>
    <col min="21" max="21" width="10.125" style="5" customWidth="1"/>
    <col min="22" max="22" width="15.75390625" style="3" customWidth="1"/>
    <col min="23" max="16384" width="9.00390625" style="3" customWidth="1"/>
  </cols>
  <sheetData>
    <row r="1" spans="1:22" ht="33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1" ht="27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4"/>
      <c r="R2" s="24"/>
      <c r="S2" s="24"/>
      <c r="T2" s="24"/>
      <c r="U2" s="25"/>
    </row>
    <row r="3" spans="1:22" s="1" customFormat="1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7" t="s">
        <v>10</v>
      </c>
      <c r="K3" s="19" t="s">
        <v>11</v>
      </c>
      <c r="L3" s="19" t="s">
        <v>12</v>
      </c>
      <c r="M3" s="19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26" t="s">
        <v>19</v>
      </c>
      <c r="T3" s="26" t="s">
        <v>20</v>
      </c>
      <c r="U3" s="27" t="s">
        <v>21</v>
      </c>
      <c r="V3" s="26" t="s">
        <v>22</v>
      </c>
    </row>
    <row r="4" spans="1:22" s="2" customFormat="1" ht="24.75" customHeight="1">
      <c r="A4" s="8">
        <v>1</v>
      </c>
      <c r="B4" s="9"/>
      <c r="C4" s="10"/>
      <c r="D4" s="8" t="e">
        <f ca="1">DATEDIF(TEXT(MID(H4,7,8),"#-00-00"),TODAY(),"Y")</f>
        <v>#VALUE!</v>
      </c>
      <c r="E4" s="9"/>
      <c r="F4" s="9"/>
      <c r="G4" s="8"/>
      <c r="H4" s="11"/>
      <c r="I4" s="8"/>
      <c r="J4" s="9"/>
      <c r="K4" s="20"/>
      <c r="L4" s="9"/>
      <c r="M4" s="20"/>
      <c r="N4" s="9"/>
      <c r="O4" s="9"/>
      <c r="P4" s="9"/>
      <c r="Q4" s="9"/>
      <c r="R4" s="9"/>
      <c r="S4" s="8"/>
      <c r="T4" s="9"/>
      <c r="U4" s="28"/>
      <c r="V4" s="9"/>
    </row>
    <row r="5" spans="1:22" s="2" customFormat="1" ht="24.75" customHeight="1">
      <c r="A5" s="8">
        <v>2</v>
      </c>
      <c r="B5" s="9"/>
      <c r="C5" s="10"/>
      <c r="D5" s="8" t="e">
        <f aca="true" ca="1" t="shared" si="0" ref="D5:D43">DATEDIF(TEXT(MID(H5,7,8),"#-00-00"),TODAY(),"Y")</f>
        <v>#VALUE!</v>
      </c>
      <c r="E5" s="9"/>
      <c r="F5" s="9"/>
      <c r="G5" s="8"/>
      <c r="H5" s="11"/>
      <c r="I5" s="8"/>
      <c r="J5" s="9"/>
      <c r="K5" s="20"/>
      <c r="L5" s="9"/>
      <c r="M5" s="20"/>
      <c r="N5" s="9"/>
      <c r="O5" s="9"/>
      <c r="P5" s="9"/>
      <c r="Q5" s="9"/>
      <c r="R5" s="9"/>
      <c r="S5" s="8"/>
      <c r="T5" s="9"/>
      <c r="U5" s="28"/>
      <c r="V5" s="9"/>
    </row>
    <row r="6" spans="1:22" s="2" customFormat="1" ht="24.75" customHeight="1">
      <c r="A6" s="8">
        <v>3</v>
      </c>
      <c r="B6" s="9"/>
      <c r="C6" s="10"/>
      <c r="D6" s="8" t="e">
        <f ca="1" t="shared" si="0"/>
        <v>#VALUE!</v>
      </c>
      <c r="E6" s="9"/>
      <c r="F6" s="9"/>
      <c r="G6" s="8"/>
      <c r="H6" s="11"/>
      <c r="I6" s="8"/>
      <c r="J6" s="9"/>
      <c r="K6" s="20"/>
      <c r="L6" s="9"/>
      <c r="M6" s="20"/>
      <c r="N6" s="9"/>
      <c r="O6" s="9"/>
      <c r="P6" s="9"/>
      <c r="Q6" s="9"/>
      <c r="R6" s="9"/>
      <c r="S6" s="8"/>
      <c r="T6" s="9"/>
      <c r="U6" s="28"/>
      <c r="V6" s="9"/>
    </row>
    <row r="7" spans="1:30" s="2" customFormat="1" ht="24.75" customHeight="1">
      <c r="A7" s="8">
        <v>4</v>
      </c>
      <c r="B7" s="9"/>
      <c r="C7" s="10"/>
      <c r="D7" s="8" t="e">
        <f ca="1" t="shared" si="0"/>
        <v>#VALUE!</v>
      </c>
      <c r="E7" s="9"/>
      <c r="F7" s="9"/>
      <c r="G7" s="12"/>
      <c r="H7" s="11"/>
      <c r="I7" s="8"/>
      <c r="J7" s="9"/>
      <c r="K7" s="20"/>
      <c r="L7" s="9"/>
      <c r="M7" s="20"/>
      <c r="N7" s="9"/>
      <c r="O7" s="9"/>
      <c r="P7" s="9"/>
      <c r="Q7" s="9"/>
      <c r="R7" s="9"/>
      <c r="S7" s="12"/>
      <c r="T7" s="9"/>
      <c r="U7" s="28"/>
      <c r="V7" s="9"/>
      <c r="W7" s="29"/>
      <c r="X7" s="29"/>
      <c r="Y7" s="29"/>
      <c r="Z7" s="29"/>
      <c r="AA7" s="29"/>
      <c r="AB7" s="29"/>
      <c r="AC7" s="29"/>
      <c r="AD7" s="29"/>
    </row>
    <row r="8" spans="1:22" s="2" customFormat="1" ht="24.75" customHeight="1">
      <c r="A8" s="8">
        <v>5</v>
      </c>
      <c r="B8" s="9"/>
      <c r="C8" s="10"/>
      <c r="D8" s="8" t="e">
        <f ca="1" t="shared" si="0"/>
        <v>#VALUE!</v>
      </c>
      <c r="E8" s="9"/>
      <c r="F8" s="9"/>
      <c r="G8" s="8"/>
      <c r="H8" s="11"/>
      <c r="I8" s="8"/>
      <c r="J8" s="9"/>
      <c r="K8" s="20"/>
      <c r="L8" s="9"/>
      <c r="M8" s="20"/>
      <c r="N8" s="9"/>
      <c r="O8" s="9"/>
      <c r="P8" s="9"/>
      <c r="Q8" s="9"/>
      <c r="R8" s="9"/>
      <c r="S8" s="8"/>
      <c r="T8" s="9"/>
      <c r="U8" s="28"/>
      <c r="V8" s="9"/>
    </row>
    <row r="9" spans="1:22" s="2" customFormat="1" ht="24.75" customHeight="1">
      <c r="A9" s="8">
        <v>6</v>
      </c>
      <c r="B9" s="9"/>
      <c r="C9" s="10"/>
      <c r="D9" s="8" t="e">
        <f ca="1" t="shared" si="0"/>
        <v>#VALUE!</v>
      </c>
      <c r="E9" s="9"/>
      <c r="F9" s="9"/>
      <c r="G9" s="8"/>
      <c r="H9" s="11"/>
      <c r="I9" s="8"/>
      <c r="J9" s="9"/>
      <c r="K9" s="20"/>
      <c r="L9" s="9"/>
      <c r="M9" s="20"/>
      <c r="N9" s="9"/>
      <c r="O9" s="9"/>
      <c r="P9" s="9"/>
      <c r="Q9" s="9"/>
      <c r="R9" s="9"/>
      <c r="S9" s="8"/>
      <c r="T9" s="9"/>
      <c r="U9" s="28"/>
      <c r="V9" s="9"/>
    </row>
    <row r="10" spans="1:30" s="2" customFormat="1" ht="24.75" customHeight="1">
      <c r="A10" s="8">
        <v>7</v>
      </c>
      <c r="B10" s="9"/>
      <c r="C10" s="10"/>
      <c r="D10" s="8" t="e">
        <f ca="1" t="shared" si="0"/>
        <v>#VALUE!</v>
      </c>
      <c r="E10" s="9"/>
      <c r="F10" s="9"/>
      <c r="G10" s="12"/>
      <c r="H10" s="11"/>
      <c r="I10" s="8"/>
      <c r="J10" s="9"/>
      <c r="K10" s="20"/>
      <c r="L10" s="9"/>
      <c r="M10" s="20"/>
      <c r="N10" s="9"/>
      <c r="O10" s="9"/>
      <c r="P10" s="9"/>
      <c r="Q10" s="9"/>
      <c r="R10" s="9"/>
      <c r="S10" s="12"/>
      <c r="T10" s="9"/>
      <c r="U10" s="28"/>
      <c r="V10" s="9"/>
      <c r="W10" s="29"/>
      <c r="X10" s="29"/>
      <c r="Y10" s="29"/>
      <c r="Z10" s="29"/>
      <c r="AA10" s="29"/>
      <c r="AB10" s="29"/>
      <c r="AC10" s="29"/>
      <c r="AD10" s="29"/>
    </row>
    <row r="11" spans="1:30" s="2" customFormat="1" ht="24.75" customHeight="1">
      <c r="A11" s="8">
        <v>8</v>
      </c>
      <c r="B11" s="9"/>
      <c r="C11" s="10"/>
      <c r="D11" s="8" t="e">
        <f ca="1" t="shared" si="0"/>
        <v>#VALUE!</v>
      </c>
      <c r="E11" s="9"/>
      <c r="F11" s="9"/>
      <c r="G11" s="12"/>
      <c r="H11" s="11"/>
      <c r="I11" s="8"/>
      <c r="J11" s="9"/>
      <c r="K11" s="20"/>
      <c r="L11" s="9"/>
      <c r="M11" s="20"/>
      <c r="N11" s="9"/>
      <c r="O11" s="9"/>
      <c r="P11" s="9"/>
      <c r="Q11" s="9"/>
      <c r="R11" s="9"/>
      <c r="S11" s="12"/>
      <c r="T11" s="9"/>
      <c r="U11" s="28"/>
      <c r="V11" s="9"/>
      <c r="W11" s="29"/>
      <c r="X11" s="29"/>
      <c r="Y11" s="29"/>
      <c r="Z11" s="29"/>
      <c r="AA11" s="29"/>
      <c r="AB11" s="29"/>
      <c r="AC11" s="29"/>
      <c r="AD11" s="29"/>
    </row>
    <row r="12" spans="1:30" s="2" customFormat="1" ht="24.75" customHeight="1">
      <c r="A12" s="8">
        <v>9</v>
      </c>
      <c r="B12" s="9"/>
      <c r="C12" s="10"/>
      <c r="D12" s="8" t="e">
        <f ca="1" t="shared" si="0"/>
        <v>#VALUE!</v>
      </c>
      <c r="E12" s="9"/>
      <c r="F12" s="9"/>
      <c r="G12" s="12"/>
      <c r="H12" s="11"/>
      <c r="I12" s="8"/>
      <c r="J12" s="9"/>
      <c r="K12" s="20"/>
      <c r="L12" s="9"/>
      <c r="M12" s="20"/>
      <c r="N12" s="9"/>
      <c r="O12" s="9"/>
      <c r="P12" s="9"/>
      <c r="Q12" s="9"/>
      <c r="R12" s="9"/>
      <c r="S12" s="12"/>
      <c r="T12" s="9"/>
      <c r="U12" s="30"/>
      <c r="V12" s="9"/>
      <c r="W12" s="29"/>
      <c r="X12" s="29"/>
      <c r="Y12" s="29"/>
      <c r="Z12" s="29"/>
      <c r="AA12" s="29"/>
      <c r="AB12" s="29"/>
      <c r="AC12" s="29"/>
      <c r="AD12" s="29"/>
    </row>
    <row r="13" spans="1:30" s="2" customFormat="1" ht="24.75" customHeight="1">
      <c r="A13" s="8">
        <v>10</v>
      </c>
      <c r="B13" s="9"/>
      <c r="C13" s="10"/>
      <c r="D13" s="8" t="e">
        <f ca="1" t="shared" si="0"/>
        <v>#VALUE!</v>
      </c>
      <c r="E13" s="9"/>
      <c r="F13" s="9"/>
      <c r="G13" s="12"/>
      <c r="H13" s="11"/>
      <c r="I13" s="8"/>
      <c r="J13" s="9"/>
      <c r="K13" s="20"/>
      <c r="L13" s="9"/>
      <c r="M13" s="20"/>
      <c r="N13" s="9"/>
      <c r="O13" s="9"/>
      <c r="P13" s="9"/>
      <c r="Q13" s="9"/>
      <c r="R13" s="9"/>
      <c r="S13" s="12"/>
      <c r="T13" s="9"/>
      <c r="U13" s="30"/>
      <c r="V13" s="9"/>
      <c r="W13" s="29"/>
      <c r="X13" s="29"/>
      <c r="Y13" s="29"/>
      <c r="Z13" s="29"/>
      <c r="AA13" s="29"/>
      <c r="AB13" s="29"/>
      <c r="AC13" s="29"/>
      <c r="AD13" s="29"/>
    </row>
    <row r="14" spans="1:30" s="2" customFormat="1" ht="24.75" customHeight="1">
      <c r="A14" s="8">
        <v>11</v>
      </c>
      <c r="B14" s="9"/>
      <c r="C14" s="10"/>
      <c r="D14" s="8" t="e">
        <f ca="1" t="shared" si="0"/>
        <v>#VALUE!</v>
      </c>
      <c r="E14" s="9"/>
      <c r="F14" s="9"/>
      <c r="G14" s="12"/>
      <c r="H14" s="11"/>
      <c r="I14" s="8"/>
      <c r="J14" s="9"/>
      <c r="K14" s="20"/>
      <c r="L14" s="9"/>
      <c r="M14" s="20"/>
      <c r="N14" s="9"/>
      <c r="O14" s="9"/>
      <c r="P14" s="9"/>
      <c r="Q14" s="9"/>
      <c r="R14" s="9"/>
      <c r="S14" s="12"/>
      <c r="T14" s="9"/>
      <c r="U14" s="31"/>
      <c r="V14" s="9"/>
      <c r="W14" s="29"/>
      <c r="X14" s="29"/>
      <c r="Y14" s="29"/>
      <c r="Z14" s="29"/>
      <c r="AA14" s="29"/>
      <c r="AB14" s="29"/>
      <c r="AC14" s="29"/>
      <c r="AD14" s="29"/>
    </row>
    <row r="15" spans="1:30" s="2" customFormat="1" ht="24.75" customHeight="1">
      <c r="A15" s="8">
        <v>12</v>
      </c>
      <c r="B15" s="9"/>
      <c r="C15" s="10"/>
      <c r="D15" s="8" t="e">
        <f ca="1" t="shared" si="0"/>
        <v>#VALUE!</v>
      </c>
      <c r="E15" s="9"/>
      <c r="F15" s="9"/>
      <c r="G15" s="12"/>
      <c r="H15" s="11"/>
      <c r="I15" s="8"/>
      <c r="J15" s="9"/>
      <c r="K15" s="20"/>
      <c r="L15" s="9"/>
      <c r="M15" s="20"/>
      <c r="N15" s="9"/>
      <c r="O15" s="9"/>
      <c r="P15" s="9"/>
      <c r="Q15" s="9"/>
      <c r="R15" s="9"/>
      <c r="S15" s="12"/>
      <c r="T15" s="9"/>
      <c r="U15" s="31"/>
      <c r="V15" s="9"/>
      <c r="W15" s="29"/>
      <c r="X15" s="29"/>
      <c r="Y15" s="29"/>
      <c r="Z15" s="29"/>
      <c r="AA15" s="29"/>
      <c r="AB15" s="29"/>
      <c r="AC15" s="29"/>
      <c r="AD15" s="29"/>
    </row>
    <row r="16" spans="1:30" s="2" customFormat="1" ht="24.75" customHeight="1">
      <c r="A16" s="8">
        <v>13</v>
      </c>
      <c r="B16" s="9"/>
      <c r="C16" s="10"/>
      <c r="D16" s="8" t="e">
        <f ca="1" t="shared" si="0"/>
        <v>#VALUE!</v>
      </c>
      <c r="E16" s="9"/>
      <c r="F16" s="9"/>
      <c r="G16" s="12"/>
      <c r="H16" s="11"/>
      <c r="I16" s="8"/>
      <c r="J16" s="9"/>
      <c r="K16" s="20"/>
      <c r="L16" s="9"/>
      <c r="M16" s="20"/>
      <c r="N16" s="9"/>
      <c r="O16" s="9"/>
      <c r="P16" s="9"/>
      <c r="Q16" s="9"/>
      <c r="R16" s="9"/>
      <c r="S16" s="12"/>
      <c r="T16" s="9"/>
      <c r="U16" s="32"/>
      <c r="V16" s="9"/>
      <c r="W16" s="29"/>
      <c r="X16" s="29"/>
      <c r="Y16" s="29"/>
      <c r="Z16" s="29"/>
      <c r="AA16" s="29"/>
      <c r="AB16" s="29"/>
      <c r="AC16" s="29"/>
      <c r="AD16" s="29"/>
    </row>
    <row r="17" spans="1:30" s="2" customFormat="1" ht="24.75" customHeight="1">
      <c r="A17" s="8">
        <v>14</v>
      </c>
      <c r="B17" s="9"/>
      <c r="C17" s="10"/>
      <c r="D17" s="8" t="e">
        <f ca="1" t="shared" si="0"/>
        <v>#VALUE!</v>
      </c>
      <c r="E17" s="9"/>
      <c r="F17" s="9"/>
      <c r="G17" s="12"/>
      <c r="H17" s="11"/>
      <c r="I17" s="8"/>
      <c r="J17" s="9"/>
      <c r="K17" s="20"/>
      <c r="L17" s="9"/>
      <c r="M17" s="20"/>
      <c r="N17" s="9"/>
      <c r="O17" s="9"/>
      <c r="P17" s="9"/>
      <c r="Q17" s="9"/>
      <c r="R17" s="9"/>
      <c r="S17" s="12"/>
      <c r="T17" s="9"/>
      <c r="U17" s="32"/>
      <c r="V17" s="9"/>
      <c r="W17" s="29"/>
      <c r="X17" s="29"/>
      <c r="Y17" s="29"/>
      <c r="Z17" s="29"/>
      <c r="AA17" s="29"/>
      <c r="AB17" s="29"/>
      <c r="AC17" s="29"/>
      <c r="AD17" s="29"/>
    </row>
    <row r="18" spans="1:30" s="2" customFormat="1" ht="24.75" customHeight="1">
      <c r="A18" s="8">
        <v>15</v>
      </c>
      <c r="B18" s="9"/>
      <c r="C18" s="10"/>
      <c r="D18" s="8" t="e">
        <f ca="1" t="shared" si="0"/>
        <v>#VALUE!</v>
      </c>
      <c r="E18" s="9"/>
      <c r="F18" s="9"/>
      <c r="G18" s="12"/>
      <c r="H18" s="11"/>
      <c r="I18" s="8"/>
      <c r="J18" s="9"/>
      <c r="K18" s="20"/>
      <c r="L18" s="9"/>
      <c r="M18" s="20"/>
      <c r="N18" s="9"/>
      <c r="O18" s="9"/>
      <c r="P18" s="9"/>
      <c r="Q18" s="9"/>
      <c r="R18" s="9"/>
      <c r="S18" s="12"/>
      <c r="T18" s="9"/>
      <c r="U18" s="32"/>
      <c r="V18" s="9"/>
      <c r="W18" s="29"/>
      <c r="X18" s="29"/>
      <c r="Y18" s="29"/>
      <c r="Z18" s="29"/>
      <c r="AA18" s="29"/>
      <c r="AB18" s="29"/>
      <c r="AC18" s="29"/>
      <c r="AD18" s="29"/>
    </row>
    <row r="19" spans="1:30" s="2" customFormat="1" ht="24.75" customHeight="1">
      <c r="A19" s="8">
        <v>16</v>
      </c>
      <c r="B19" s="9"/>
      <c r="C19" s="10"/>
      <c r="D19" s="8" t="e">
        <f ca="1" t="shared" si="0"/>
        <v>#VALUE!</v>
      </c>
      <c r="E19" s="9"/>
      <c r="F19" s="9"/>
      <c r="G19" s="13"/>
      <c r="H19" s="11"/>
      <c r="I19" s="8"/>
      <c r="J19" s="9"/>
      <c r="K19" s="20"/>
      <c r="L19" s="9"/>
      <c r="M19" s="20"/>
      <c r="N19" s="9"/>
      <c r="O19" s="9"/>
      <c r="P19" s="9"/>
      <c r="Q19" s="9"/>
      <c r="R19" s="9"/>
      <c r="S19" s="13"/>
      <c r="T19" s="9"/>
      <c r="U19" s="32"/>
      <c r="V19" s="9"/>
      <c r="W19" s="33"/>
      <c r="X19" s="33"/>
      <c r="Y19" s="33"/>
      <c r="Z19" s="33"/>
      <c r="AA19" s="33"/>
      <c r="AB19" s="33"/>
      <c r="AC19" s="33"/>
      <c r="AD19" s="33"/>
    </row>
    <row r="20" spans="1:30" s="2" customFormat="1" ht="24.75" customHeight="1">
      <c r="A20" s="8">
        <v>17</v>
      </c>
      <c r="B20" s="9"/>
      <c r="C20" s="10"/>
      <c r="D20" s="8" t="e">
        <f ca="1" t="shared" si="0"/>
        <v>#VALUE!</v>
      </c>
      <c r="E20" s="9"/>
      <c r="F20" s="9"/>
      <c r="G20" s="12"/>
      <c r="H20" s="11"/>
      <c r="I20" s="8"/>
      <c r="J20" s="9"/>
      <c r="K20" s="20"/>
      <c r="L20" s="9"/>
      <c r="M20" s="20"/>
      <c r="N20" s="9"/>
      <c r="O20" s="9"/>
      <c r="P20" s="9"/>
      <c r="Q20" s="9"/>
      <c r="R20" s="9"/>
      <c r="S20" s="12"/>
      <c r="T20" s="9"/>
      <c r="U20" s="32"/>
      <c r="V20" s="9"/>
      <c r="W20" s="29"/>
      <c r="X20" s="29"/>
      <c r="Y20" s="29"/>
      <c r="Z20" s="29"/>
      <c r="AA20" s="29"/>
      <c r="AB20" s="29"/>
      <c r="AC20" s="29"/>
      <c r="AD20" s="29"/>
    </row>
    <row r="21" spans="1:30" s="2" customFormat="1" ht="24.75" customHeight="1">
      <c r="A21" s="8">
        <v>18</v>
      </c>
      <c r="B21" s="9"/>
      <c r="C21" s="10"/>
      <c r="D21" s="8" t="e">
        <f ca="1" t="shared" si="0"/>
        <v>#VALUE!</v>
      </c>
      <c r="E21" s="9"/>
      <c r="F21" s="9"/>
      <c r="G21" s="12"/>
      <c r="H21" s="11"/>
      <c r="I21" s="8"/>
      <c r="J21" s="9"/>
      <c r="K21" s="20"/>
      <c r="L21" s="9"/>
      <c r="M21" s="20"/>
      <c r="N21" s="9"/>
      <c r="O21" s="9"/>
      <c r="P21" s="9"/>
      <c r="Q21" s="9"/>
      <c r="R21" s="9"/>
      <c r="S21" s="12"/>
      <c r="T21" s="9"/>
      <c r="U21" s="28"/>
      <c r="V21" s="9"/>
      <c r="W21" s="29"/>
      <c r="X21" s="29"/>
      <c r="Y21" s="29"/>
      <c r="Z21" s="29"/>
      <c r="AA21" s="29"/>
      <c r="AB21" s="29"/>
      <c r="AC21" s="29"/>
      <c r="AD21" s="29"/>
    </row>
    <row r="22" spans="1:30" s="2" customFormat="1" ht="24.75" customHeight="1">
      <c r="A22" s="8">
        <v>19</v>
      </c>
      <c r="B22" s="9"/>
      <c r="C22" s="10"/>
      <c r="D22" s="8" t="e">
        <f ca="1" t="shared" si="0"/>
        <v>#VALUE!</v>
      </c>
      <c r="E22" s="9"/>
      <c r="F22" s="9"/>
      <c r="G22" s="12"/>
      <c r="H22" s="11"/>
      <c r="I22" s="8"/>
      <c r="J22" s="9"/>
      <c r="K22" s="20"/>
      <c r="L22" s="9"/>
      <c r="M22" s="20"/>
      <c r="N22" s="9"/>
      <c r="O22" s="9"/>
      <c r="P22" s="9"/>
      <c r="Q22" s="9"/>
      <c r="R22" s="9"/>
      <c r="S22" s="12"/>
      <c r="T22" s="9"/>
      <c r="U22" s="28"/>
      <c r="V22" s="9"/>
      <c r="W22" s="29"/>
      <c r="X22" s="29"/>
      <c r="Y22" s="29"/>
      <c r="Z22" s="29"/>
      <c r="AA22" s="29"/>
      <c r="AB22" s="29"/>
      <c r="AC22" s="29"/>
      <c r="AD22" s="29"/>
    </row>
    <row r="23" spans="1:30" s="2" customFormat="1" ht="24.75" customHeight="1">
      <c r="A23" s="8">
        <v>20</v>
      </c>
      <c r="B23" s="9"/>
      <c r="C23" s="10"/>
      <c r="D23" s="8" t="e">
        <f ca="1" t="shared" si="0"/>
        <v>#VALUE!</v>
      </c>
      <c r="E23" s="9"/>
      <c r="F23" s="9"/>
      <c r="G23" s="12"/>
      <c r="H23" s="11"/>
      <c r="I23" s="8"/>
      <c r="J23" s="9"/>
      <c r="K23" s="20"/>
      <c r="L23" s="9"/>
      <c r="M23" s="20"/>
      <c r="N23" s="9"/>
      <c r="O23" s="9"/>
      <c r="P23" s="9"/>
      <c r="Q23" s="9"/>
      <c r="R23" s="9"/>
      <c r="S23" s="12"/>
      <c r="T23" s="9"/>
      <c r="U23" s="28"/>
      <c r="V23" s="9"/>
      <c r="W23" s="29"/>
      <c r="X23" s="29"/>
      <c r="Y23" s="29"/>
      <c r="Z23" s="29"/>
      <c r="AA23" s="29"/>
      <c r="AB23" s="29"/>
      <c r="AC23" s="29"/>
      <c r="AD23" s="29"/>
    </row>
    <row r="24" spans="1:30" s="2" customFormat="1" ht="24.75" customHeight="1">
      <c r="A24" s="8">
        <v>21</v>
      </c>
      <c r="B24" s="9"/>
      <c r="C24" s="10"/>
      <c r="D24" s="8" t="e">
        <f ca="1" t="shared" si="0"/>
        <v>#VALUE!</v>
      </c>
      <c r="E24" s="9"/>
      <c r="F24" s="9"/>
      <c r="G24" s="12"/>
      <c r="H24" s="11"/>
      <c r="I24" s="8"/>
      <c r="J24" s="9"/>
      <c r="K24" s="20"/>
      <c r="L24" s="9"/>
      <c r="M24" s="20"/>
      <c r="N24" s="9"/>
      <c r="O24" s="9"/>
      <c r="P24" s="9"/>
      <c r="Q24" s="9"/>
      <c r="R24" s="9"/>
      <c r="S24" s="12"/>
      <c r="T24" s="9"/>
      <c r="U24" s="28"/>
      <c r="V24" s="9"/>
      <c r="W24" s="29"/>
      <c r="X24" s="29"/>
      <c r="Y24" s="29"/>
      <c r="Z24" s="29"/>
      <c r="AA24" s="29"/>
      <c r="AB24" s="29"/>
      <c r="AC24" s="29"/>
      <c r="AD24" s="29"/>
    </row>
    <row r="25" spans="1:30" s="2" customFormat="1" ht="24.75" customHeight="1">
      <c r="A25" s="8">
        <v>22</v>
      </c>
      <c r="B25" s="9"/>
      <c r="C25" s="10"/>
      <c r="D25" s="8" t="e">
        <f ca="1" t="shared" si="0"/>
        <v>#VALUE!</v>
      </c>
      <c r="E25" s="9"/>
      <c r="F25" s="9"/>
      <c r="G25" s="12"/>
      <c r="H25" s="11"/>
      <c r="I25" s="8"/>
      <c r="J25" s="9"/>
      <c r="K25" s="20"/>
      <c r="L25" s="9"/>
      <c r="M25" s="20"/>
      <c r="N25" s="9"/>
      <c r="O25" s="9"/>
      <c r="P25" s="9"/>
      <c r="Q25" s="9"/>
      <c r="R25" s="9"/>
      <c r="S25" s="12"/>
      <c r="T25" s="9"/>
      <c r="U25" s="28"/>
      <c r="V25" s="11"/>
      <c r="W25" s="29"/>
      <c r="X25" s="29"/>
      <c r="Y25" s="29"/>
      <c r="Z25" s="29"/>
      <c r="AA25" s="29"/>
      <c r="AB25" s="29"/>
      <c r="AC25" s="29"/>
      <c r="AD25" s="29"/>
    </row>
    <row r="26" spans="1:29" s="2" customFormat="1" ht="24.75" customHeight="1">
      <c r="A26" s="8">
        <v>23</v>
      </c>
      <c r="B26" s="9"/>
      <c r="C26" s="10"/>
      <c r="D26" s="8" t="e">
        <f ca="1" t="shared" si="0"/>
        <v>#VALUE!</v>
      </c>
      <c r="E26" s="9"/>
      <c r="F26" s="9"/>
      <c r="G26" s="9"/>
      <c r="H26" s="11"/>
      <c r="I26" s="8"/>
      <c r="J26" s="9"/>
      <c r="K26" s="20"/>
      <c r="L26" s="9"/>
      <c r="M26" s="21"/>
      <c r="N26" s="9"/>
      <c r="O26" s="9"/>
      <c r="P26" s="9"/>
      <c r="Q26" s="9"/>
      <c r="R26" s="9"/>
      <c r="S26" s="9"/>
      <c r="T26" s="9"/>
      <c r="U26" s="28"/>
      <c r="V26" s="11"/>
      <c r="W26" s="29"/>
      <c r="X26" s="29"/>
      <c r="Y26" s="29"/>
      <c r="Z26" s="29"/>
      <c r="AA26" s="29"/>
      <c r="AB26" s="29"/>
      <c r="AC26" s="29"/>
    </row>
    <row r="27" spans="1:30" s="2" customFormat="1" ht="24.75" customHeight="1">
      <c r="A27" s="8">
        <v>24</v>
      </c>
      <c r="B27" s="9"/>
      <c r="C27" s="10"/>
      <c r="D27" s="8" t="e">
        <f ca="1" t="shared" si="0"/>
        <v>#VALUE!</v>
      </c>
      <c r="E27" s="9"/>
      <c r="F27" s="9"/>
      <c r="G27" s="12"/>
      <c r="H27" s="11"/>
      <c r="I27" s="8"/>
      <c r="J27" s="9"/>
      <c r="K27" s="20"/>
      <c r="L27" s="9"/>
      <c r="M27" s="20"/>
      <c r="N27" s="9"/>
      <c r="O27" s="9"/>
      <c r="P27" s="9"/>
      <c r="Q27" s="9"/>
      <c r="R27" s="9"/>
      <c r="S27" s="12"/>
      <c r="T27" s="9"/>
      <c r="U27" s="28"/>
      <c r="V27" s="9"/>
      <c r="W27" s="29"/>
      <c r="X27" s="29"/>
      <c r="Y27" s="29"/>
      <c r="Z27" s="29"/>
      <c r="AA27" s="29"/>
      <c r="AB27" s="29"/>
      <c r="AC27" s="29"/>
      <c r="AD27" s="29"/>
    </row>
    <row r="28" spans="1:30" s="2" customFormat="1" ht="24.75" customHeight="1">
      <c r="A28" s="8">
        <v>25</v>
      </c>
      <c r="B28" s="9"/>
      <c r="C28" s="10"/>
      <c r="D28" s="8" t="e">
        <f ca="1" t="shared" si="0"/>
        <v>#VALUE!</v>
      </c>
      <c r="E28" s="9"/>
      <c r="F28" s="9"/>
      <c r="G28" s="12"/>
      <c r="H28" s="11"/>
      <c r="I28" s="8"/>
      <c r="J28" s="9"/>
      <c r="K28" s="20"/>
      <c r="L28" s="9"/>
      <c r="M28" s="20"/>
      <c r="N28" s="9"/>
      <c r="O28" s="9"/>
      <c r="P28" s="9"/>
      <c r="Q28" s="9"/>
      <c r="R28" s="9"/>
      <c r="S28" s="12"/>
      <c r="T28" s="9"/>
      <c r="U28" s="28"/>
      <c r="V28" s="9"/>
      <c r="W28" s="29"/>
      <c r="X28" s="29"/>
      <c r="Y28" s="29"/>
      <c r="Z28" s="29"/>
      <c r="AA28" s="29"/>
      <c r="AB28" s="29"/>
      <c r="AC28" s="29"/>
      <c r="AD28" s="29"/>
    </row>
    <row r="29" spans="1:30" s="2" customFormat="1" ht="24.75" customHeight="1">
      <c r="A29" s="8">
        <v>26</v>
      </c>
      <c r="B29" s="9"/>
      <c r="C29" s="9"/>
      <c r="D29" s="8" t="e">
        <f ca="1" t="shared" si="0"/>
        <v>#VALUE!</v>
      </c>
      <c r="E29" s="9"/>
      <c r="F29" s="9"/>
      <c r="G29" s="12"/>
      <c r="H29" s="11"/>
      <c r="I29" s="8"/>
      <c r="J29" s="9"/>
      <c r="K29" s="20"/>
      <c r="L29" s="9"/>
      <c r="M29" s="20"/>
      <c r="N29" s="9"/>
      <c r="O29" s="9"/>
      <c r="P29" s="9"/>
      <c r="Q29" s="9"/>
      <c r="R29" s="9"/>
      <c r="S29" s="12"/>
      <c r="T29" s="9"/>
      <c r="U29" s="28"/>
      <c r="V29" s="9"/>
      <c r="W29" s="29"/>
      <c r="X29" s="29"/>
      <c r="Y29" s="29"/>
      <c r="Z29" s="29"/>
      <c r="AA29" s="29"/>
      <c r="AB29" s="29"/>
      <c r="AC29" s="29"/>
      <c r="AD29" s="29"/>
    </row>
    <row r="30" spans="1:30" s="2" customFormat="1" ht="24.75" customHeight="1">
      <c r="A30" s="8">
        <v>27</v>
      </c>
      <c r="B30" s="9"/>
      <c r="C30" s="14"/>
      <c r="D30" s="8" t="e">
        <f ca="1" t="shared" si="0"/>
        <v>#VALUE!</v>
      </c>
      <c r="E30" s="9"/>
      <c r="F30" s="9"/>
      <c r="G30" s="12"/>
      <c r="H30" s="11"/>
      <c r="I30" s="8"/>
      <c r="J30" s="9"/>
      <c r="K30" s="20"/>
      <c r="L30" s="9"/>
      <c r="M30" s="20"/>
      <c r="N30" s="9"/>
      <c r="O30" s="9"/>
      <c r="P30" s="9"/>
      <c r="Q30" s="9"/>
      <c r="R30" s="9"/>
      <c r="S30" s="12"/>
      <c r="T30" s="9"/>
      <c r="U30" s="28"/>
      <c r="V30" s="9"/>
      <c r="W30" s="29"/>
      <c r="X30" s="29"/>
      <c r="Y30" s="29"/>
      <c r="Z30" s="29"/>
      <c r="AA30" s="29"/>
      <c r="AB30" s="29"/>
      <c r="AC30" s="29"/>
      <c r="AD30" s="29"/>
    </row>
    <row r="31" spans="1:29" s="2" customFormat="1" ht="24.75" customHeight="1">
      <c r="A31" s="8">
        <v>28</v>
      </c>
      <c r="B31" s="9"/>
      <c r="C31" s="9"/>
      <c r="D31" s="8" t="e">
        <f ca="1" t="shared" si="0"/>
        <v>#VALUE!</v>
      </c>
      <c r="E31" s="9"/>
      <c r="F31" s="9"/>
      <c r="G31" s="9"/>
      <c r="H31" s="11"/>
      <c r="I31" s="8"/>
      <c r="J31" s="9"/>
      <c r="K31" s="20"/>
      <c r="L31" s="9"/>
      <c r="M31" s="9"/>
      <c r="N31" s="9"/>
      <c r="O31" s="9"/>
      <c r="P31" s="9"/>
      <c r="Q31" s="9"/>
      <c r="R31" s="9"/>
      <c r="S31" s="9"/>
      <c r="T31" s="9"/>
      <c r="U31" s="28"/>
      <c r="V31" s="9"/>
      <c r="W31" s="29"/>
      <c r="X31" s="29"/>
      <c r="Y31" s="29"/>
      <c r="Z31" s="29"/>
      <c r="AA31" s="29"/>
      <c r="AB31" s="29"/>
      <c r="AC31" s="29"/>
    </row>
    <row r="32" spans="1:30" s="2" customFormat="1" ht="24.75" customHeight="1">
      <c r="A32" s="8">
        <v>29</v>
      </c>
      <c r="B32" s="9"/>
      <c r="C32" s="9"/>
      <c r="D32" s="8" t="e">
        <f ca="1" t="shared" si="0"/>
        <v>#VALUE!</v>
      </c>
      <c r="E32" s="9"/>
      <c r="F32" s="9"/>
      <c r="G32" s="12"/>
      <c r="H32" s="11"/>
      <c r="I32" s="8"/>
      <c r="J32" s="9"/>
      <c r="K32" s="20"/>
      <c r="L32" s="9"/>
      <c r="M32" s="20"/>
      <c r="N32" s="9"/>
      <c r="O32" s="9"/>
      <c r="P32" s="9"/>
      <c r="Q32" s="9"/>
      <c r="R32" s="9"/>
      <c r="S32" s="12"/>
      <c r="T32" s="9"/>
      <c r="U32" s="28"/>
      <c r="V32" s="9"/>
      <c r="W32" s="29"/>
      <c r="X32" s="29"/>
      <c r="Y32" s="29"/>
      <c r="Z32" s="29"/>
      <c r="AA32" s="29"/>
      <c r="AB32" s="29"/>
      <c r="AC32" s="29"/>
      <c r="AD32" s="29"/>
    </row>
    <row r="33" spans="1:30" s="2" customFormat="1" ht="24.75" customHeight="1">
      <c r="A33" s="8">
        <v>30</v>
      </c>
      <c r="B33" s="9"/>
      <c r="C33" s="9"/>
      <c r="D33" s="8" t="e">
        <f ca="1" t="shared" si="0"/>
        <v>#VALUE!</v>
      </c>
      <c r="E33" s="9"/>
      <c r="F33" s="9"/>
      <c r="G33" s="12"/>
      <c r="H33" s="11"/>
      <c r="I33" s="8"/>
      <c r="J33" s="9"/>
      <c r="K33" s="20"/>
      <c r="L33" s="9"/>
      <c r="M33" s="20"/>
      <c r="N33" s="9"/>
      <c r="O33" s="9"/>
      <c r="P33" s="9"/>
      <c r="Q33" s="9"/>
      <c r="R33" s="9"/>
      <c r="S33" s="12"/>
      <c r="T33" s="9"/>
      <c r="U33" s="28"/>
      <c r="V33" s="9"/>
      <c r="W33" s="29"/>
      <c r="X33" s="29"/>
      <c r="Y33" s="29"/>
      <c r="Z33" s="29"/>
      <c r="AA33" s="29"/>
      <c r="AB33" s="29"/>
      <c r="AC33" s="29"/>
      <c r="AD33" s="29"/>
    </row>
    <row r="34" spans="1:30" s="2" customFormat="1" ht="24.75" customHeight="1">
      <c r="A34" s="8">
        <v>31</v>
      </c>
      <c r="B34" s="9"/>
      <c r="C34" s="9"/>
      <c r="D34" s="8" t="e">
        <f ca="1" t="shared" si="0"/>
        <v>#VALUE!</v>
      </c>
      <c r="E34" s="9"/>
      <c r="F34" s="9"/>
      <c r="G34" s="12"/>
      <c r="H34" s="11"/>
      <c r="I34" s="8"/>
      <c r="J34" s="9"/>
      <c r="K34" s="20"/>
      <c r="L34" s="9"/>
      <c r="M34" s="20"/>
      <c r="N34" s="9"/>
      <c r="O34" s="9"/>
      <c r="P34" s="9"/>
      <c r="Q34" s="9"/>
      <c r="R34" s="9"/>
      <c r="S34" s="12"/>
      <c r="T34" s="9"/>
      <c r="U34" s="28"/>
      <c r="V34" s="9"/>
      <c r="W34" s="29"/>
      <c r="X34" s="29"/>
      <c r="Y34" s="29"/>
      <c r="Z34" s="29"/>
      <c r="AA34" s="29"/>
      <c r="AB34" s="29"/>
      <c r="AC34" s="29"/>
      <c r="AD34" s="29"/>
    </row>
    <row r="35" spans="1:30" s="2" customFormat="1" ht="24.75" customHeight="1">
      <c r="A35" s="8">
        <v>32</v>
      </c>
      <c r="B35" s="9"/>
      <c r="C35" s="9"/>
      <c r="D35" s="8" t="e">
        <f ca="1" t="shared" si="0"/>
        <v>#VALUE!</v>
      </c>
      <c r="E35" s="9"/>
      <c r="F35" s="9"/>
      <c r="G35" s="12"/>
      <c r="H35" s="11"/>
      <c r="I35" s="8"/>
      <c r="J35" s="9"/>
      <c r="K35" s="20"/>
      <c r="L35" s="9"/>
      <c r="M35" s="20"/>
      <c r="N35" s="9"/>
      <c r="O35" s="9"/>
      <c r="P35" s="9"/>
      <c r="Q35" s="9"/>
      <c r="R35" s="9"/>
      <c r="S35" s="12"/>
      <c r="T35" s="9"/>
      <c r="U35" s="28"/>
      <c r="V35" s="9"/>
      <c r="W35" s="29"/>
      <c r="X35" s="29"/>
      <c r="Y35" s="29"/>
      <c r="Z35" s="29"/>
      <c r="AA35" s="29"/>
      <c r="AB35" s="29"/>
      <c r="AC35" s="29"/>
      <c r="AD35" s="29"/>
    </row>
    <row r="36" spans="1:30" s="2" customFormat="1" ht="24.75" customHeight="1">
      <c r="A36" s="8">
        <v>33</v>
      </c>
      <c r="B36" s="9"/>
      <c r="C36" s="9"/>
      <c r="D36" s="8" t="e">
        <f ca="1" t="shared" si="0"/>
        <v>#VALUE!</v>
      </c>
      <c r="E36" s="9"/>
      <c r="F36" s="9"/>
      <c r="G36" s="12"/>
      <c r="H36" s="11"/>
      <c r="I36" s="8"/>
      <c r="J36" s="9"/>
      <c r="K36" s="20"/>
      <c r="L36" s="9"/>
      <c r="M36" s="20"/>
      <c r="N36" s="9"/>
      <c r="O36" s="9"/>
      <c r="P36" s="9"/>
      <c r="Q36" s="9"/>
      <c r="R36" s="9"/>
      <c r="S36" s="12"/>
      <c r="T36" s="9"/>
      <c r="U36" s="28"/>
      <c r="V36" s="9"/>
      <c r="W36" s="29"/>
      <c r="X36" s="29"/>
      <c r="Y36" s="29"/>
      <c r="Z36" s="29"/>
      <c r="AA36" s="29"/>
      <c r="AB36" s="29"/>
      <c r="AC36" s="29"/>
      <c r="AD36" s="29"/>
    </row>
    <row r="37" spans="1:30" s="2" customFormat="1" ht="24.75" customHeight="1">
      <c r="A37" s="8">
        <v>34</v>
      </c>
      <c r="B37" s="9"/>
      <c r="C37" s="9"/>
      <c r="D37" s="8" t="e">
        <f ca="1" t="shared" si="0"/>
        <v>#VALUE!</v>
      </c>
      <c r="E37" s="9"/>
      <c r="F37" s="9"/>
      <c r="G37" s="12"/>
      <c r="H37" s="11"/>
      <c r="I37" s="8"/>
      <c r="J37" s="9"/>
      <c r="K37" s="20"/>
      <c r="L37" s="9"/>
      <c r="M37" s="20"/>
      <c r="N37" s="9"/>
      <c r="O37" s="9"/>
      <c r="P37" s="9"/>
      <c r="Q37" s="9"/>
      <c r="R37" s="9"/>
      <c r="S37" s="12"/>
      <c r="T37" s="9"/>
      <c r="U37" s="30"/>
      <c r="V37" s="9"/>
      <c r="W37" s="29"/>
      <c r="X37" s="29"/>
      <c r="Y37" s="29"/>
      <c r="Z37" s="29"/>
      <c r="AA37" s="29"/>
      <c r="AB37" s="29"/>
      <c r="AC37" s="29"/>
      <c r="AD37" s="29"/>
    </row>
    <row r="38" spans="1:29" s="2" customFormat="1" ht="24.75" customHeight="1">
      <c r="A38" s="8">
        <v>35</v>
      </c>
      <c r="B38" s="9"/>
      <c r="C38" s="10"/>
      <c r="D38" s="8" t="e">
        <f ca="1" t="shared" si="0"/>
        <v>#VALUE!</v>
      </c>
      <c r="E38" s="9"/>
      <c r="F38" s="9"/>
      <c r="G38" s="9"/>
      <c r="H38" s="11"/>
      <c r="I38" s="8"/>
      <c r="J38" s="9"/>
      <c r="K38" s="20"/>
      <c r="L38" s="9"/>
      <c r="M38" s="9"/>
      <c r="N38" s="9"/>
      <c r="O38" s="9"/>
      <c r="P38" s="9"/>
      <c r="Q38" s="9"/>
      <c r="R38" s="9"/>
      <c r="S38" s="9"/>
      <c r="T38" s="9"/>
      <c r="U38" s="31"/>
      <c r="V38" s="9"/>
      <c r="W38" s="29"/>
      <c r="X38" s="29"/>
      <c r="Y38" s="29"/>
      <c r="Z38" s="29"/>
      <c r="AA38" s="29"/>
      <c r="AB38" s="29"/>
      <c r="AC38" s="29"/>
    </row>
    <row r="39" spans="1:29" s="2" customFormat="1" ht="24.75" customHeight="1">
      <c r="A39" s="8">
        <v>36</v>
      </c>
      <c r="B39" s="9"/>
      <c r="C39" s="10"/>
      <c r="D39" s="8" t="e">
        <f ca="1" t="shared" si="0"/>
        <v>#VALUE!</v>
      </c>
      <c r="E39" s="9"/>
      <c r="F39" s="9"/>
      <c r="G39" s="9"/>
      <c r="H39" s="11"/>
      <c r="I39" s="8"/>
      <c r="J39" s="9"/>
      <c r="K39" s="20"/>
      <c r="L39" s="9"/>
      <c r="M39" s="9"/>
      <c r="N39" s="9"/>
      <c r="O39" s="9"/>
      <c r="P39" s="9"/>
      <c r="Q39" s="9"/>
      <c r="R39" s="9"/>
      <c r="S39" s="9"/>
      <c r="T39" s="9"/>
      <c r="U39" s="31"/>
      <c r="V39" s="9"/>
      <c r="W39" s="29"/>
      <c r="X39" s="29"/>
      <c r="Y39" s="29"/>
      <c r="Z39" s="29"/>
      <c r="AA39" s="29"/>
      <c r="AB39" s="29"/>
      <c r="AC39" s="29"/>
    </row>
    <row r="40" spans="1:29" s="2" customFormat="1" ht="24.75" customHeight="1">
      <c r="A40" s="8">
        <v>37</v>
      </c>
      <c r="B40" s="9"/>
      <c r="C40" s="10"/>
      <c r="D40" s="8" t="e">
        <f ca="1" t="shared" si="0"/>
        <v>#VALUE!</v>
      </c>
      <c r="E40" s="9"/>
      <c r="F40" s="9"/>
      <c r="G40" s="9"/>
      <c r="H40" s="11"/>
      <c r="I40" s="8"/>
      <c r="J40" s="9"/>
      <c r="K40" s="20"/>
      <c r="L40" s="9"/>
      <c r="M40" s="9"/>
      <c r="N40" s="9"/>
      <c r="O40" s="9"/>
      <c r="P40" s="9"/>
      <c r="Q40" s="9"/>
      <c r="R40" s="9"/>
      <c r="S40" s="9"/>
      <c r="T40" s="9"/>
      <c r="U40" s="28"/>
      <c r="V40" s="9"/>
      <c r="W40" s="29"/>
      <c r="X40" s="29"/>
      <c r="Y40" s="29"/>
      <c r="Z40" s="29"/>
      <c r="AA40" s="29"/>
      <c r="AB40" s="29"/>
      <c r="AC40" s="29"/>
    </row>
    <row r="41" spans="1:29" s="2" customFormat="1" ht="24.75" customHeight="1">
      <c r="A41" s="8">
        <v>38</v>
      </c>
      <c r="B41" s="9"/>
      <c r="C41" s="10"/>
      <c r="D41" s="8" t="e">
        <f ca="1" t="shared" si="0"/>
        <v>#VALUE!</v>
      </c>
      <c r="E41" s="9"/>
      <c r="F41" s="9"/>
      <c r="G41" s="9"/>
      <c r="H41" s="11"/>
      <c r="I41" s="8"/>
      <c r="J41" s="9"/>
      <c r="K41" s="20"/>
      <c r="L41" s="9"/>
      <c r="M41" s="9"/>
      <c r="N41" s="9"/>
      <c r="O41" s="9"/>
      <c r="P41" s="9"/>
      <c r="Q41" s="9"/>
      <c r="R41" s="9"/>
      <c r="S41" s="9"/>
      <c r="T41" s="9"/>
      <c r="U41" s="28"/>
      <c r="V41" s="9"/>
      <c r="W41" s="29"/>
      <c r="X41" s="29"/>
      <c r="Y41" s="29"/>
      <c r="Z41" s="29"/>
      <c r="AA41" s="29"/>
      <c r="AB41" s="29"/>
      <c r="AC41" s="29"/>
    </row>
    <row r="42" spans="1:29" s="2" customFormat="1" ht="24.75" customHeight="1">
      <c r="A42" s="8">
        <v>39</v>
      </c>
      <c r="B42" s="9"/>
      <c r="C42" s="10"/>
      <c r="D42" s="8" t="e">
        <f ca="1" t="shared" si="0"/>
        <v>#VALUE!</v>
      </c>
      <c r="E42" s="9"/>
      <c r="F42" s="9"/>
      <c r="G42" s="9"/>
      <c r="H42" s="11"/>
      <c r="I42" s="8"/>
      <c r="J42" s="9"/>
      <c r="K42" s="20"/>
      <c r="L42" s="9"/>
      <c r="M42" s="9"/>
      <c r="N42" s="9"/>
      <c r="O42" s="9"/>
      <c r="P42" s="9"/>
      <c r="Q42" s="9"/>
      <c r="R42" s="9"/>
      <c r="S42" s="9"/>
      <c r="T42" s="9"/>
      <c r="U42" s="32"/>
      <c r="V42" s="9"/>
      <c r="W42" s="29"/>
      <c r="X42" s="29"/>
      <c r="Y42" s="29"/>
      <c r="Z42" s="29"/>
      <c r="AA42" s="29"/>
      <c r="AB42" s="29"/>
      <c r="AC42" s="29"/>
    </row>
    <row r="43" spans="1:22" s="2" customFormat="1" ht="24.75" customHeight="1">
      <c r="A43" s="15">
        <v>40</v>
      </c>
      <c r="B43" s="9"/>
      <c r="C43" s="16"/>
      <c r="D43" s="8" t="e">
        <f ca="1" t="shared" si="0"/>
        <v>#VALUE!</v>
      </c>
      <c r="E43" s="17"/>
      <c r="F43" s="17"/>
      <c r="G43" s="17"/>
      <c r="H43" s="18"/>
      <c r="I43" s="17"/>
      <c r="J43" s="22"/>
      <c r="K43" s="18"/>
      <c r="L43" s="23"/>
      <c r="M43" s="18"/>
      <c r="N43" s="17"/>
      <c r="O43" s="23"/>
      <c r="P43" s="17"/>
      <c r="Q43" s="17"/>
      <c r="R43" s="17"/>
      <c r="S43" s="17"/>
      <c r="T43" s="17"/>
      <c r="U43" s="32"/>
      <c r="V43" s="17"/>
    </row>
    <row r="44" ht="19.5" customHeight="1">
      <c r="U44" s="34"/>
    </row>
    <row r="45" ht="19.5" customHeight="1">
      <c r="U45" s="34"/>
    </row>
    <row r="46" ht="19.5" customHeight="1">
      <c r="U46" s="34"/>
    </row>
    <row r="47" ht="14.25">
      <c r="U47" s="34"/>
    </row>
    <row r="48" ht="14.25">
      <c r="U48" s="34"/>
    </row>
    <row r="49" ht="14.25">
      <c r="U49" s="34"/>
    </row>
    <row r="50" ht="14.25">
      <c r="U50" s="34"/>
    </row>
    <row r="51" ht="14.25">
      <c r="U51" s="34"/>
    </row>
    <row r="52" ht="14.25">
      <c r="U52" s="35"/>
    </row>
    <row r="53" ht="14.25">
      <c r="U53" s="34"/>
    </row>
    <row r="54" ht="14.25">
      <c r="U54" s="34"/>
    </row>
    <row r="55" ht="14.25">
      <c r="U55" s="34"/>
    </row>
    <row r="56" ht="14.25">
      <c r="U56" s="34"/>
    </row>
    <row r="57" ht="14.25">
      <c r="U57" s="34"/>
    </row>
    <row r="58" ht="14.25">
      <c r="U58" s="34"/>
    </row>
    <row r="59" ht="14.25">
      <c r="U59" s="34"/>
    </row>
    <row r="60" ht="14.25">
      <c r="U60" s="34"/>
    </row>
    <row r="61" ht="14.25">
      <c r="U61" s="34"/>
    </row>
    <row r="62" ht="14.25">
      <c r="U62" s="34"/>
    </row>
    <row r="63" ht="14.25">
      <c r="U63" s="34"/>
    </row>
    <row r="64" ht="14.25">
      <c r="U64" s="34"/>
    </row>
    <row r="65" ht="14.25">
      <c r="U65" s="34"/>
    </row>
    <row r="66" ht="14.25">
      <c r="U66" s="34"/>
    </row>
    <row r="67" ht="14.25">
      <c r="U67" s="34"/>
    </row>
    <row r="68" ht="14.25">
      <c r="U68" s="34"/>
    </row>
    <row r="69" ht="14.25">
      <c r="U69" s="34"/>
    </row>
    <row r="70" ht="14.25">
      <c r="U70" s="34"/>
    </row>
    <row r="71" ht="14.25">
      <c r="U71" s="36"/>
    </row>
    <row r="72" ht="14.25">
      <c r="U72" s="35"/>
    </row>
    <row r="73" ht="14.25">
      <c r="U73" s="34"/>
    </row>
    <row r="74" ht="14.25">
      <c r="U74" s="34"/>
    </row>
    <row r="75" ht="14.25">
      <c r="U75" s="34"/>
    </row>
    <row r="76" ht="14.25">
      <c r="U76" s="34"/>
    </row>
    <row r="77" ht="14.25">
      <c r="U77" s="34"/>
    </row>
    <row r="78" ht="14.25">
      <c r="U78" s="34"/>
    </row>
    <row r="79" ht="14.25">
      <c r="U79" s="34"/>
    </row>
    <row r="80" ht="14.25">
      <c r="U80" s="34"/>
    </row>
    <row r="81" ht="14.25">
      <c r="U81" s="34"/>
    </row>
    <row r="82" ht="14.25">
      <c r="U82" s="34"/>
    </row>
    <row r="83" ht="14.25">
      <c r="U83" s="34"/>
    </row>
    <row r="84" ht="14.25">
      <c r="U84" s="34"/>
    </row>
    <row r="85" ht="14.25">
      <c r="U85" s="34"/>
    </row>
    <row r="86" ht="14.25">
      <c r="U86" s="34"/>
    </row>
    <row r="87" ht="14.25">
      <c r="U87" s="34"/>
    </row>
    <row r="88" ht="14.25">
      <c r="U88" s="34"/>
    </row>
    <row r="89" ht="14.25">
      <c r="U89" s="34"/>
    </row>
    <row r="90" ht="14.25">
      <c r="U90" s="34"/>
    </row>
    <row r="91" ht="14.25">
      <c r="U91" s="36"/>
    </row>
    <row r="92" ht="14.25">
      <c r="U92" s="34"/>
    </row>
    <row r="93" ht="14.25">
      <c r="U93" s="34"/>
    </row>
    <row r="94" ht="14.25">
      <c r="U94" s="34"/>
    </row>
    <row r="95" ht="14.25">
      <c r="U95" s="34"/>
    </row>
    <row r="96" ht="14.25">
      <c r="U96" s="34"/>
    </row>
    <row r="97" ht="14.25">
      <c r="U97" s="34"/>
    </row>
    <row r="98" ht="14.25">
      <c r="U98" s="34"/>
    </row>
    <row r="99" ht="14.25">
      <c r="U99" s="34"/>
    </row>
    <row r="100" ht="14.25">
      <c r="U100" s="34"/>
    </row>
    <row r="101" ht="14.25">
      <c r="U101" s="34"/>
    </row>
    <row r="102" ht="14.25">
      <c r="U102" s="34"/>
    </row>
    <row r="103" ht="14.25">
      <c r="U103" s="34"/>
    </row>
  </sheetData>
  <sheetProtection formatCells="0" insertRows="0" deleteRows="0" sort="0" autoFilter="0" pivotTables="0"/>
  <autoFilter ref="A3:V43"/>
  <mergeCells count="3">
    <mergeCell ref="A1:V1"/>
    <mergeCell ref="A2:G2"/>
    <mergeCell ref="H2:P2"/>
  </mergeCells>
  <dataValidations count="7">
    <dataValidation type="list" allowBlank="1" showInputMessage="1" showErrorMessage="1" sqref="J26 J31 J38:J42 K4:K42">
      <formula1>"群众,团员,积极分子,预备党员,中共党员,其他党派"</formula1>
    </dataValidation>
    <dataValidation type="list" allowBlank="1" showInputMessage="1" showErrorMessage="1" sqref="B1:B3 B44:B65536">
      <formula1>"运输管理专业人员,机电技术员,自动化技术员,车辆技术,接触网（轨）技术,变电技术,电力监控技术,轨道技术,桥隧技术,房建技术,信号技术,通信技术"</formula1>
    </dataValidation>
    <dataValidation type="list" allowBlank="1" showInputMessage="1" showErrorMessage="1" sqref="U1:U65536">
      <formula1>"是,否"</formula1>
    </dataValidation>
    <dataValidation type="list" allowBlank="1" showInputMessage="1" showErrorMessage="1" sqref="L4:L43">
      <formula1>"无近（远）视,100°以下,150°,200°,250°,300°,350°,400°,450°,500°,550°,600°,600°以上,远视"</formula1>
    </dataValidation>
    <dataValidation type="list" allowBlank="1" showInputMessage="1" showErrorMessage="1" sqref="E4:E25 E27:E30 E32:E37">
      <formula1>"男,女"</formula1>
    </dataValidation>
    <dataValidation type="list" allowBlank="1" showInputMessage="1" showErrorMessage="1" sqref="M4:M25 M27:M30 M32:M37">
      <formula1>"无问题,色弱,色盲"</formula1>
    </dataValidation>
    <dataValidation type="list" allowBlank="1" showInputMessage="1" showErrorMessage="1" sqref="B4:B43">
      <formula1>"机电技术员,自动化技术员,车辆技术,接触网（轨）技术,变电技术,电力监控技术,轨道技术,桥隧技术,房建技术,信号技术,通信技术"</formula1>
    </dataValidation>
  </dataValidations>
  <printOptions horizontalCentered="1"/>
  <pageMargins left="0.2" right="0.2" top="0.37" bottom="0.55" header="0.2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2017-04-14T08:21:57Z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